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860" activeTab="0"/>
  </bookViews>
  <sheets>
    <sheet name="再研磨明細仕様書" sheetId="1" r:id="rId1"/>
  </sheets>
  <definedNames>
    <definedName name="_xlnm.Print_Area" localSheetId="0">'再研磨明細仕様書'!$A$1:$AR$38</definedName>
  </definedNames>
  <calcPr fullCalcOnLoad="1"/>
</workbook>
</file>

<file path=xl/sharedStrings.xml><?xml version="1.0" encoding="utf-8"?>
<sst xmlns="http://schemas.openxmlformats.org/spreadsheetml/2006/main" count="189" uniqueCount="72">
  <si>
    <t>CrN</t>
  </si>
  <si>
    <t>DLC</t>
  </si>
  <si>
    <t>備　　考</t>
  </si>
  <si>
    <t xml:space="preserve">お問合わせは・・・
</t>
  </si>
  <si>
    <t>テーパ角
（片角）</t>
  </si>
  <si>
    <t>SP
処理</t>
  </si>
  <si>
    <t>ボディ
修正</t>
  </si>
  <si>
    <t>首下
加工</t>
  </si>
  <si>
    <t>寸法
記入</t>
  </si>
  <si>
    <t>※上記どちらかを○で
　 囲んでください。</t>
  </si>
  <si>
    <t>年</t>
  </si>
  <si>
    <t>月</t>
  </si>
  <si>
    <t>日</t>
  </si>
  <si>
    <t>コーナー
C</t>
  </si>
  <si>
    <t>ラジアス</t>
  </si>
  <si>
    <t>TiN</t>
  </si>
  <si>
    <t>TiAlN</t>
  </si>
  <si>
    <t>S-
CrN</t>
  </si>
  <si>
    <t>S-
TiN</t>
  </si>
  <si>
    <t>ユーザー様へ</t>
  </si>
  <si>
    <t>刃径指定</t>
  </si>
  <si>
    <t>T E L</t>
  </si>
  <si>
    <t>※以前に弊社とお取引のある場合は、社名のみのご記入で結構です。</t>
  </si>
  <si>
    <t>ﾊｲｽ</t>
  </si>
  <si>
    <t>L</t>
  </si>
  <si>
    <t>ﾊｲｽ</t>
  </si>
  <si>
    <t>品　名</t>
  </si>
  <si>
    <t>刃　径</t>
  </si>
  <si>
    <t>刃　数</t>
  </si>
  <si>
    <t>数　量</t>
  </si>
  <si>
    <t>C</t>
  </si>
  <si>
    <t>請求先へ</t>
  </si>
  <si>
    <t>ご担当者</t>
  </si>
  <si>
    <t>No.</t>
  </si>
  <si>
    <t>R</t>
  </si>
  <si>
    <t>C</t>
  </si>
  <si>
    <t>φ</t>
  </si>
  <si>
    <t>ユーザー様</t>
  </si>
  <si>
    <t>本</t>
  </si>
  <si>
    <t>外周刃</t>
  </si>
  <si>
    <t>請　求　先</t>
  </si>
  <si>
    <t>材質</t>
  </si>
  <si>
    <t>超硬</t>
  </si>
  <si>
    <t>工　具　詳　細</t>
  </si>
  <si>
    <t>底刃</t>
  </si>
  <si>
    <t>再研磨指示詳細</t>
  </si>
  <si>
    <t>再製作</t>
  </si>
  <si>
    <t>刃長</t>
  </si>
  <si>
    <t>枚刃</t>
  </si>
  <si>
    <t>φ</t>
  </si>
  <si>
    <t>有効長</t>
  </si>
  <si>
    <t>発送先</t>
  </si>
  <si>
    <t>度</t>
  </si>
  <si>
    <t>コーティング指示詳細</t>
  </si>
  <si>
    <t>再　　研　　磨　　明　　細　　仕　　様　　書</t>
  </si>
  <si>
    <t>社　名</t>
  </si>
  <si>
    <t>住　所</t>
  </si>
  <si>
    <t>T E L</t>
  </si>
  <si>
    <t>社　名</t>
  </si>
  <si>
    <t>住　所</t>
  </si>
  <si>
    <t>WXL</t>
  </si>
  <si>
    <t>DIA</t>
  </si>
  <si>
    <t>DG</t>
  </si>
  <si>
    <t>S-AlCrN</t>
  </si>
  <si>
    <t>ご依頼日</t>
  </si>
  <si>
    <t>※以前に弊社とお取引のある場合は、社名のみのご記入で結構です。</t>
  </si>
  <si>
    <t xml:space="preserve">※再研磨指示未記入の場合は
　 弊社の判断により「お任せ研磨」と
　 なります。
※個々に再研磨指示がある場合は
　 工具にNo.をご記入ください。 </t>
  </si>
  <si>
    <r>
      <t xml:space="preserve">〒410-0001 静岡県沼津市足高396-82
株式会社 </t>
    </r>
    <r>
      <rPr>
        <sz val="9"/>
        <rFont val="ＭＳ Ｐゴシック"/>
        <family val="3"/>
      </rPr>
      <t>石川工具研磨製作所</t>
    </r>
    <r>
      <rPr>
        <sz val="8"/>
        <rFont val="ＭＳ Ｐゴシック"/>
        <family val="3"/>
      </rPr>
      <t xml:space="preserve">
TEL：055-926-7012　FAX:055-926-5541</t>
    </r>
  </si>
  <si>
    <t>TiCN</t>
  </si>
  <si>
    <t>EgiAs</t>
  </si>
  <si>
    <t>DUROREY</t>
  </si>
  <si>
    <t>SXL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</si>
</sst>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_ "/>
    <numFmt numFmtId="185" formatCode="0.0_ "/>
    <numFmt numFmtId="186" formatCode="[$-411]yy&quot;年&quot;m&quot;月&quot;d&quot;日&quot;dddd"/>
    <numFmt numFmtId="187" formatCode="0.00_ "/>
    <numFmt numFmtId="188" formatCode="0.00_);[Red]\(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7"/>
      <color indexed="10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34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187" fontId="11" fillId="34" borderId="21" xfId="0" applyNumberFormat="1" applyFont="1" applyFill="1" applyBorder="1" applyAlignment="1">
      <alignment horizontal="right" vertical="center"/>
    </xf>
    <xf numFmtId="188" fontId="11" fillId="34" borderId="21" xfId="0" applyNumberFormat="1" applyFont="1" applyFill="1" applyBorder="1" applyAlignment="1">
      <alignment horizontal="right" vertical="center"/>
    </xf>
    <xf numFmtId="188" fontId="11" fillId="34" borderId="24" xfId="0" applyNumberFormat="1" applyFont="1" applyFill="1" applyBorder="1" applyAlignment="1">
      <alignment horizontal="right" vertical="center"/>
    </xf>
    <xf numFmtId="188" fontId="11" fillId="34" borderId="25" xfId="0" applyNumberFormat="1" applyFont="1" applyFill="1" applyBorder="1" applyAlignment="1">
      <alignment horizontal="right" vertical="center"/>
    </xf>
    <xf numFmtId="187" fontId="11" fillId="34" borderId="25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right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right" vertical="center"/>
    </xf>
    <xf numFmtId="187" fontId="5" fillId="34" borderId="28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right" vertical="center"/>
    </xf>
    <xf numFmtId="0" fontId="10" fillId="34" borderId="34" xfId="0" applyFont="1" applyFill="1" applyBorder="1" applyAlignment="1">
      <alignment horizontal="right" vertical="center"/>
    </xf>
    <xf numFmtId="0" fontId="5" fillId="34" borderId="35" xfId="0" applyFont="1" applyFill="1" applyBorder="1" applyAlignment="1">
      <alignment horizontal="right" vertical="center"/>
    </xf>
    <xf numFmtId="0" fontId="5" fillId="34" borderId="21" xfId="0" applyFont="1" applyFill="1" applyBorder="1" applyAlignment="1">
      <alignment horizontal="right" vertical="center"/>
    </xf>
    <xf numFmtId="0" fontId="10" fillId="34" borderId="36" xfId="0" applyFont="1" applyFill="1" applyBorder="1" applyAlignment="1">
      <alignment horizontal="right" vertical="center"/>
    </xf>
    <xf numFmtId="187" fontId="5" fillId="34" borderId="27" xfId="0" applyNumberFormat="1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187" fontId="5" fillId="34" borderId="33" xfId="0" applyNumberFormat="1" applyFont="1" applyFill="1" applyBorder="1" applyAlignment="1">
      <alignment horizontal="center" vertical="center"/>
    </xf>
    <xf numFmtId="187" fontId="5" fillId="34" borderId="34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184" fontId="5" fillId="34" borderId="35" xfId="0" applyNumberFormat="1" applyFont="1" applyFill="1" applyBorder="1" applyAlignment="1">
      <alignment horizontal="center" vertical="center"/>
    </xf>
    <xf numFmtId="184" fontId="6" fillId="34" borderId="21" xfId="0" applyNumberFormat="1" applyFont="1" applyFill="1" applyBorder="1" applyAlignment="1">
      <alignment vertical="center"/>
    </xf>
    <xf numFmtId="0" fontId="10" fillId="34" borderId="39" xfId="0" applyFont="1" applyFill="1" applyBorder="1" applyAlignment="1">
      <alignment horizontal="right" vertical="center"/>
    </xf>
    <xf numFmtId="0" fontId="10" fillId="34" borderId="17" xfId="0" applyFont="1" applyFill="1" applyBorder="1" applyAlignment="1">
      <alignment horizontal="right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84" fontId="5" fillId="34" borderId="21" xfId="0" applyNumberFormat="1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185" fontId="10" fillId="34" borderId="27" xfId="0" applyNumberFormat="1" applyFont="1" applyFill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left" vertical="center"/>
    </xf>
    <xf numFmtId="49" fontId="10" fillId="0" borderId="39" xfId="0" applyNumberFormat="1" applyFont="1" applyFill="1" applyBorder="1" applyAlignment="1">
      <alignment horizontal="left" vertical="center"/>
    </xf>
    <xf numFmtId="49" fontId="10" fillId="0" borderId="33" xfId="0" applyNumberFormat="1" applyFont="1" applyFill="1" applyBorder="1" applyAlignment="1">
      <alignment horizontal="left" vertical="center"/>
    </xf>
    <xf numFmtId="49" fontId="10" fillId="0" borderId="21" xfId="0" applyNumberFormat="1" applyFont="1" applyFill="1" applyBorder="1" applyAlignment="1">
      <alignment horizontal="left" vertical="center"/>
    </xf>
    <xf numFmtId="49" fontId="10" fillId="0" borderId="17" xfId="0" applyNumberFormat="1" applyFont="1" applyFill="1" applyBorder="1" applyAlignment="1">
      <alignment horizontal="left" vertical="center"/>
    </xf>
    <xf numFmtId="49" fontId="10" fillId="0" borderId="34" xfId="0" applyNumberFormat="1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left" vertical="center"/>
    </xf>
    <xf numFmtId="49" fontId="10" fillId="0" borderId="23" xfId="0" applyNumberFormat="1" applyFont="1" applyFill="1" applyBorder="1" applyAlignment="1">
      <alignment horizontal="left" vertical="center"/>
    </xf>
    <xf numFmtId="49" fontId="10" fillId="0" borderId="20" xfId="0" applyNumberFormat="1" applyFont="1" applyFill="1" applyBorder="1" applyAlignment="1">
      <alignment horizontal="left" vertical="center"/>
    </xf>
    <xf numFmtId="0" fontId="10" fillId="34" borderId="23" xfId="0" applyFont="1" applyFill="1" applyBorder="1" applyAlignment="1">
      <alignment horizontal="center" vertical="center"/>
    </xf>
    <xf numFmtId="187" fontId="5" fillId="34" borderId="20" xfId="0" applyNumberFormat="1" applyFont="1" applyFill="1" applyBorder="1" applyAlignment="1">
      <alignment horizontal="center" vertical="center"/>
    </xf>
    <xf numFmtId="184" fontId="5" fillId="34" borderId="25" xfId="0" applyNumberFormat="1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right" vertical="center"/>
    </xf>
    <xf numFmtId="0" fontId="10" fillId="34" borderId="3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right"/>
    </xf>
    <xf numFmtId="0" fontId="5" fillId="34" borderId="25" xfId="0" applyFont="1" applyFill="1" applyBorder="1" applyAlignment="1">
      <alignment horizontal="right" vertical="center"/>
    </xf>
    <xf numFmtId="0" fontId="10" fillId="34" borderId="43" xfId="0" applyFont="1" applyFill="1" applyBorder="1" applyAlignment="1">
      <alignment horizontal="right" vertical="center"/>
    </xf>
    <xf numFmtId="187" fontId="5" fillId="34" borderId="44" xfId="0" applyNumberFormat="1" applyFont="1" applyFill="1" applyBorder="1" applyAlignment="1">
      <alignment horizontal="left" vertical="center"/>
    </xf>
    <xf numFmtId="0" fontId="10" fillId="34" borderId="45" xfId="0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185" fontId="10" fillId="34" borderId="4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14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 wrapText="1"/>
    </xf>
    <xf numFmtId="187" fontId="5" fillId="34" borderId="45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49" fontId="5" fillId="34" borderId="19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0" fillId="0" borderId="24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4" fillId="33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28575</xdr:colOff>
      <xdr:row>31</xdr:row>
      <xdr:rowOff>76200</xdr:rowOff>
    </xdr:from>
    <xdr:to>
      <xdr:col>36</xdr:col>
      <xdr:colOff>0</xdr:colOff>
      <xdr:row>33</xdr:row>
      <xdr:rowOff>114300</xdr:rowOff>
    </xdr:to>
    <xdr:pic>
      <xdr:nvPicPr>
        <xdr:cNvPr id="1" name="Picture 4" descr="ishikaw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77215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showGridLines="0" showZeros="0" tabSelected="1" zoomScale="130" zoomScaleNormal="130" zoomScalePageLayoutView="0" workbookViewId="0" topLeftCell="A3">
      <selection activeCell="A32" sqref="A32:AD32"/>
    </sheetView>
  </sheetViews>
  <sheetFormatPr defaultColWidth="8.875" defaultRowHeight="13.5"/>
  <cols>
    <col min="1" max="1" width="3.125" style="1" customWidth="1"/>
    <col min="2" max="2" width="3.625" style="1" customWidth="1"/>
    <col min="3" max="5" width="3.125" style="1" customWidth="1"/>
    <col min="6" max="6" width="1.875" style="1" customWidth="1"/>
    <col min="7" max="10" width="3.125" style="1" customWidth="1"/>
    <col min="11" max="11" width="2.625" style="1" customWidth="1"/>
    <col min="12" max="12" width="3.125" style="1" customWidth="1"/>
    <col min="13" max="13" width="2.00390625" style="1" customWidth="1"/>
    <col min="14" max="14" width="3.50390625" style="1" customWidth="1"/>
    <col min="15" max="15" width="2.625" style="1" customWidth="1"/>
    <col min="16" max="17" width="4.00390625" style="1" customWidth="1"/>
    <col min="18" max="18" width="3.125" style="1" customWidth="1"/>
    <col min="19" max="19" width="1.625" style="1" customWidth="1"/>
    <col min="20" max="20" width="3.125" style="1" customWidth="1"/>
    <col min="21" max="21" width="1.875" style="1" customWidth="1"/>
    <col min="22" max="24" width="3.125" style="1" customWidth="1"/>
    <col min="25" max="25" width="4.00390625" style="1" customWidth="1"/>
    <col min="26" max="26" width="3.125" style="1" customWidth="1"/>
    <col min="27" max="27" width="1.875" style="1" customWidth="1"/>
    <col min="28" max="28" width="3.625" style="1" customWidth="1"/>
    <col min="29" max="30" width="4.00390625" style="1" customWidth="1"/>
    <col min="31" max="42" width="3.375" style="1" customWidth="1"/>
    <col min="43" max="43" width="3.375" style="0" customWidth="1"/>
    <col min="44" max="44" width="3.125" style="0" customWidth="1"/>
  </cols>
  <sheetData>
    <row r="1" spans="1:256" s="7" customFormat="1" ht="16.5" customHeight="1">
      <c r="A1" s="97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9"/>
      <c r="AS1" s="8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5" customFormat="1" ht="9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45" ht="18.75" customHeight="1">
      <c r="A3" s="144" t="s">
        <v>37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26"/>
      <c r="P3" s="144" t="s">
        <v>40</v>
      </c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5"/>
      <c r="AE3" s="131" t="s">
        <v>51</v>
      </c>
      <c r="AF3" s="131"/>
      <c r="AG3" s="131"/>
      <c r="AH3" s="131"/>
      <c r="AI3" s="5"/>
      <c r="AJ3" s="127" t="s">
        <v>66</v>
      </c>
      <c r="AK3" s="128"/>
      <c r="AL3" s="128"/>
      <c r="AM3" s="128"/>
      <c r="AN3" s="128"/>
      <c r="AO3" s="128"/>
      <c r="AP3" s="128"/>
      <c r="AQ3" s="128"/>
      <c r="AR3" s="32"/>
      <c r="AS3" s="2"/>
    </row>
    <row r="4" spans="1:46" ht="18.75" customHeight="1">
      <c r="A4" s="58" t="s">
        <v>58</v>
      </c>
      <c r="B4" s="58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26"/>
      <c r="P4" s="51" t="s">
        <v>55</v>
      </c>
      <c r="Q4" s="51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5"/>
      <c r="AE4" s="51" t="s">
        <v>19</v>
      </c>
      <c r="AF4" s="51"/>
      <c r="AG4" s="51"/>
      <c r="AH4" s="51"/>
      <c r="AI4" s="5"/>
      <c r="AJ4" s="127"/>
      <c r="AK4" s="128"/>
      <c r="AL4" s="128"/>
      <c r="AM4" s="128"/>
      <c r="AN4" s="128"/>
      <c r="AO4" s="128"/>
      <c r="AP4" s="128"/>
      <c r="AQ4" s="128"/>
      <c r="AR4" s="32"/>
      <c r="AS4" s="3"/>
      <c r="AT4" s="2"/>
    </row>
    <row r="5" spans="1:47" ht="18.75" customHeight="1">
      <c r="A5" s="58" t="s">
        <v>56</v>
      </c>
      <c r="B5" s="58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26"/>
      <c r="P5" s="51" t="s">
        <v>59</v>
      </c>
      <c r="Q5" s="51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5"/>
      <c r="AE5" s="51"/>
      <c r="AF5" s="51"/>
      <c r="AG5" s="51"/>
      <c r="AH5" s="51"/>
      <c r="AI5" s="5"/>
      <c r="AJ5" s="127"/>
      <c r="AK5" s="128"/>
      <c r="AL5" s="128"/>
      <c r="AM5" s="128"/>
      <c r="AN5" s="128"/>
      <c r="AO5" s="128"/>
      <c r="AP5" s="128"/>
      <c r="AQ5" s="128"/>
      <c r="AR5" s="32"/>
      <c r="AS5" s="3"/>
      <c r="AT5" s="3"/>
      <c r="AU5" s="3"/>
    </row>
    <row r="6" spans="1:47" ht="18.75" customHeight="1">
      <c r="A6" s="58" t="s">
        <v>57</v>
      </c>
      <c r="B6" s="58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26"/>
      <c r="P6" s="51" t="s">
        <v>21</v>
      </c>
      <c r="Q6" s="51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5"/>
      <c r="AE6" s="51" t="s">
        <v>31</v>
      </c>
      <c r="AF6" s="51"/>
      <c r="AG6" s="51"/>
      <c r="AH6" s="51"/>
      <c r="AI6" s="5"/>
      <c r="AJ6" s="127"/>
      <c r="AK6" s="128"/>
      <c r="AL6" s="128"/>
      <c r="AM6" s="128"/>
      <c r="AN6" s="128"/>
      <c r="AO6" s="128"/>
      <c r="AP6" s="128"/>
      <c r="AQ6" s="128"/>
      <c r="AR6" s="32"/>
      <c r="AS6" s="3"/>
      <c r="AT6" s="3"/>
      <c r="AU6" s="3"/>
    </row>
    <row r="7" spans="1:46" ht="18.75" customHeight="1">
      <c r="A7" s="51" t="s">
        <v>32</v>
      </c>
      <c r="B7" s="51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33"/>
      <c r="P7" s="51" t="s">
        <v>32</v>
      </c>
      <c r="Q7" s="51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5"/>
      <c r="AE7" s="51"/>
      <c r="AF7" s="51"/>
      <c r="AG7" s="51"/>
      <c r="AH7" s="51"/>
      <c r="AI7" s="5"/>
      <c r="AJ7" s="127"/>
      <c r="AK7" s="128"/>
      <c r="AL7" s="128"/>
      <c r="AM7" s="128"/>
      <c r="AN7" s="128"/>
      <c r="AO7" s="128"/>
      <c r="AP7" s="128"/>
      <c r="AQ7" s="128"/>
      <c r="AR7" s="32"/>
      <c r="AT7" s="3"/>
    </row>
    <row r="8" spans="1:44" ht="21.75" customHeight="1" thickBot="1">
      <c r="A8" s="130" t="s">
        <v>65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37"/>
      <c r="P8" s="130" t="s">
        <v>22</v>
      </c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31"/>
      <c r="AE8" s="130" t="s">
        <v>9</v>
      </c>
      <c r="AF8" s="130"/>
      <c r="AG8" s="130"/>
      <c r="AH8" s="130"/>
      <c r="AI8" s="38"/>
      <c r="AJ8" s="32"/>
      <c r="AK8" s="32"/>
      <c r="AL8" s="32"/>
      <c r="AM8" s="32"/>
      <c r="AN8" s="32"/>
      <c r="AO8" s="32"/>
      <c r="AP8" s="32"/>
      <c r="AQ8" s="32"/>
      <c r="AR8" s="32"/>
    </row>
    <row r="9" spans="1:256" s="19" customFormat="1" ht="13.5" customHeight="1">
      <c r="A9" s="59" t="s">
        <v>43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  <c r="P9" s="59" t="s">
        <v>45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1"/>
      <c r="AE9" s="59" t="s">
        <v>53</v>
      </c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1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45" s="19" customFormat="1" ht="24.75" customHeight="1">
      <c r="A10" s="12" t="s">
        <v>33</v>
      </c>
      <c r="B10" s="13" t="s">
        <v>41</v>
      </c>
      <c r="C10" s="53" t="s">
        <v>26</v>
      </c>
      <c r="D10" s="108"/>
      <c r="E10" s="108"/>
      <c r="F10" s="108"/>
      <c r="G10" s="54"/>
      <c r="H10" s="53" t="s">
        <v>27</v>
      </c>
      <c r="I10" s="54"/>
      <c r="J10" s="53" t="s">
        <v>28</v>
      </c>
      <c r="K10" s="54"/>
      <c r="L10" s="53" t="s">
        <v>29</v>
      </c>
      <c r="M10" s="54"/>
      <c r="N10" s="57" t="s">
        <v>4</v>
      </c>
      <c r="O10" s="63"/>
      <c r="P10" s="13" t="s">
        <v>44</v>
      </c>
      <c r="Q10" s="13" t="s">
        <v>39</v>
      </c>
      <c r="R10" s="15" t="s">
        <v>5</v>
      </c>
      <c r="S10" s="53" t="s">
        <v>14</v>
      </c>
      <c r="T10" s="54"/>
      <c r="U10" s="57" t="s">
        <v>13</v>
      </c>
      <c r="V10" s="54"/>
      <c r="W10" s="53" t="s">
        <v>20</v>
      </c>
      <c r="X10" s="54"/>
      <c r="Y10" s="15" t="s">
        <v>6</v>
      </c>
      <c r="Z10" s="57" t="s">
        <v>7</v>
      </c>
      <c r="AA10" s="132"/>
      <c r="AB10" s="53" t="s">
        <v>46</v>
      </c>
      <c r="AC10" s="54"/>
      <c r="AD10" s="16" t="s">
        <v>8</v>
      </c>
      <c r="AE10" s="14" t="s">
        <v>15</v>
      </c>
      <c r="AF10" s="10" t="s">
        <v>68</v>
      </c>
      <c r="AG10" s="10" t="s">
        <v>16</v>
      </c>
      <c r="AH10" s="36" t="s">
        <v>63</v>
      </c>
      <c r="AI10" s="24" t="s">
        <v>17</v>
      </c>
      <c r="AJ10" s="24" t="s">
        <v>18</v>
      </c>
      <c r="AK10" s="146" t="s">
        <v>70</v>
      </c>
      <c r="AL10" s="10" t="s">
        <v>71</v>
      </c>
      <c r="AM10" s="10" t="s">
        <v>60</v>
      </c>
      <c r="AN10" s="10" t="s">
        <v>69</v>
      </c>
      <c r="AO10" s="10" t="s">
        <v>0</v>
      </c>
      <c r="AP10" s="10" t="s">
        <v>1</v>
      </c>
      <c r="AQ10" s="30" t="s">
        <v>61</v>
      </c>
      <c r="AR10" s="11" t="s">
        <v>62</v>
      </c>
      <c r="AS10" s="5"/>
    </row>
    <row r="11" spans="1:44" s="19" customFormat="1" ht="12.75" customHeight="1">
      <c r="A11" s="72">
        <v>1</v>
      </c>
      <c r="B11" s="20" t="s">
        <v>23</v>
      </c>
      <c r="C11" s="91"/>
      <c r="D11" s="92"/>
      <c r="E11" s="92"/>
      <c r="F11" s="92"/>
      <c r="G11" s="93"/>
      <c r="H11" s="73" t="s">
        <v>49</v>
      </c>
      <c r="I11" s="75"/>
      <c r="J11" s="78"/>
      <c r="K11" s="64" t="s">
        <v>48</v>
      </c>
      <c r="L11" s="66"/>
      <c r="M11" s="80" t="s">
        <v>38</v>
      </c>
      <c r="N11" s="69"/>
      <c r="O11" s="70" t="s">
        <v>52</v>
      </c>
      <c r="P11" s="52"/>
      <c r="Q11" s="48"/>
      <c r="R11" s="48"/>
      <c r="S11" s="49" t="s">
        <v>34</v>
      </c>
      <c r="T11" s="50"/>
      <c r="U11" s="49" t="s">
        <v>30</v>
      </c>
      <c r="V11" s="50"/>
      <c r="W11" s="87" t="s">
        <v>36</v>
      </c>
      <c r="X11" s="50"/>
      <c r="Y11" s="88"/>
      <c r="Z11" s="85" t="s">
        <v>50</v>
      </c>
      <c r="AA11" s="86"/>
      <c r="AB11" s="85" t="s">
        <v>47</v>
      </c>
      <c r="AC11" s="86"/>
      <c r="AD11" s="55"/>
      <c r="AE11" s="89"/>
      <c r="AF11" s="55"/>
      <c r="AG11" s="55"/>
      <c r="AH11" s="55"/>
      <c r="AI11" s="55"/>
      <c r="AJ11" s="55"/>
      <c r="AK11" s="55"/>
      <c r="AL11" s="55"/>
      <c r="AM11" s="55"/>
      <c r="AN11" s="44"/>
      <c r="AO11" s="55"/>
      <c r="AP11" s="55"/>
      <c r="AQ11" s="55"/>
      <c r="AR11" s="82"/>
    </row>
    <row r="12" spans="1:44" s="19" customFormat="1" ht="12.75" customHeight="1">
      <c r="A12" s="72"/>
      <c r="B12" s="20" t="s">
        <v>42</v>
      </c>
      <c r="C12" s="94"/>
      <c r="D12" s="95"/>
      <c r="E12" s="95"/>
      <c r="F12" s="95"/>
      <c r="G12" s="96"/>
      <c r="H12" s="74"/>
      <c r="I12" s="76"/>
      <c r="J12" s="79"/>
      <c r="K12" s="65"/>
      <c r="L12" s="67"/>
      <c r="M12" s="81"/>
      <c r="N12" s="69"/>
      <c r="O12" s="71"/>
      <c r="P12" s="52"/>
      <c r="Q12" s="48"/>
      <c r="R12" s="48"/>
      <c r="S12" s="49"/>
      <c r="T12" s="50"/>
      <c r="U12" s="49"/>
      <c r="V12" s="50"/>
      <c r="W12" s="87"/>
      <c r="X12" s="50"/>
      <c r="Y12" s="88"/>
      <c r="Z12" s="40"/>
      <c r="AA12" s="21" t="s">
        <v>24</v>
      </c>
      <c r="AB12" s="39"/>
      <c r="AC12" s="21" t="s">
        <v>24</v>
      </c>
      <c r="AD12" s="56"/>
      <c r="AE12" s="90"/>
      <c r="AF12" s="56"/>
      <c r="AG12" s="56"/>
      <c r="AH12" s="56"/>
      <c r="AI12" s="56"/>
      <c r="AJ12" s="56"/>
      <c r="AK12" s="56"/>
      <c r="AL12" s="56"/>
      <c r="AM12" s="56"/>
      <c r="AN12" s="45"/>
      <c r="AO12" s="56"/>
      <c r="AP12" s="56"/>
      <c r="AQ12" s="56"/>
      <c r="AR12" s="83"/>
    </row>
    <row r="13" spans="1:44" s="19" customFormat="1" ht="12.75" customHeight="1">
      <c r="A13" s="72">
        <f>SUM(A11+1)</f>
        <v>2</v>
      </c>
      <c r="B13" s="20" t="s">
        <v>25</v>
      </c>
      <c r="C13" s="91"/>
      <c r="D13" s="92"/>
      <c r="E13" s="92"/>
      <c r="F13" s="92"/>
      <c r="G13" s="93"/>
      <c r="H13" s="73" t="s">
        <v>36</v>
      </c>
      <c r="I13" s="75"/>
      <c r="J13" s="78"/>
      <c r="K13" s="64" t="s">
        <v>48</v>
      </c>
      <c r="L13" s="66"/>
      <c r="M13" s="68" t="s">
        <v>38</v>
      </c>
      <c r="N13" s="69"/>
      <c r="O13" s="70" t="s">
        <v>52</v>
      </c>
      <c r="P13" s="52"/>
      <c r="Q13" s="48"/>
      <c r="R13" s="48"/>
      <c r="S13" s="49" t="s">
        <v>34</v>
      </c>
      <c r="T13" s="50"/>
      <c r="U13" s="49" t="s">
        <v>35</v>
      </c>
      <c r="V13" s="50"/>
      <c r="W13" s="87" t="s">
        <v>36</v>
      </c>
      <c r="X13" s="50"/>
      <c r="Y13" s="88"/>
      <c r="Z13" s="85" t="s">
        <v>50</v>
      </c>
      <c r="AA13" s="86"/>
      <c r="AB13" s="85" t="s">
        <v>47</v>
      </c>
      <c r="AC13" s="86"/>
      <c r="AD13" s="55"/>
      <c r="AE13" s="89"/>
      <c r="AF13" s="55"/>
      <c r="AG13" s="55"/>
      <c r="AH13" s="55"/>
      <c r="AI13" s="55"/>
      <c r="AJ13" s="55"/>
      <c r="AK13" s="55"/>
      <c r="AL13" s="55"/>
      <c r="AM13" s="55"/>
      <c r="AN13" s="44"/>
      <c r="AO13" s="55"/>
      <c r="AP13" s="55"/>
      <c r="AQ13" s="55"/>
      <c r="AR13" s="82"/>
    </row>
    <row r="14" spans="1:44" s="19" customFormat="1" ht="12.75" customHeight="1">
      <c r="A14" s="72"/>
      <c r="B14" s="20" t="s">
        <v>42</v>
      </c>
      <c r="C14" s="94"/>
      <c r="D14" s="95"/>
      <c r="E14" s="95"/>
      <c r="F14" s="95"/>
      <c r="G14" s="96"/>
      <c r="H14" s="74"/>
      <c r="I14" s="76"/>
      <c r="J14" s="84"/>
      <c r="K14" s="65"/>
      <c r="L14" s="67"/>
      <c r="M14" s="68"/>
      <c r="N14" s="69"/>
      <c r="O14" s="71"/>
      <c r="P14" s="52"/>
      <c r="Q14" s="48"/>
      <c r="R14" s="48"/>
      <c r="S14" s="49"/>
      <c r="T14" s="50"/>
      <c r="U14" s="49"/>
      <c r="V14" s="50"/>
      <c r="W14" s="87"/>
      <c r="X14" s="50"/>
      <c r="Y14" s="88"/>
      <c r="Z14" s="40"/>
      <c r="AA14" s="21" t="s">
        <v>24</v>
      </c>
      <c r="AB14" s="39"/>
      <c r="AC14" s="21" t="s">
        <v>24</v>
      </c>
      <c r="AD14" s="56"/>
      <c r="AE14" s="90"/>
      <c r="AF14" s="56"/>
      <c r="AG14" s="56"/>
      <c r="AH14" s="56"/>
      <c r="AI14" s="56"/>
      <c r="AJ14" s="56"/>
      <c r="AK14" s="56"/>
      <c r="AL14" s="56"/>
      <c r="AM14" s="56"/>
      <c r="AN14" s="45"/>
      <c r="AO14" s="56"/>
      <c r="AP14" s="56"/>
      <c r="AQ14" s="56"/>
      <c r="AR14" s="83"/>
    </row>
    <row r="15" spans="1:44" s="19" customFormat="1" ht="12.75" customHeight="1">
      <c r="A15" s="72">
        <f>SUM(A13+1)</f>
        <v>3</v>
      </c>
      <c r="B15" s="20" t="s">
        <v>25</v>
      </c>
      <c r="C15" s="91"/>
      <c r="D15" s="92"/>
      <c r="E15" s="92"/>
      <c r="F15" s="92"/>
      <c r="G15" s="93"/>
      <c r="H15" s="73" t="s">
        <v>36</v>
      </c>
      <c r="I15" s="75"/>
      <c r="J15" s="78"/>
      <c r="K15" s="64" t="s">
        <v>48</v>
      </c>
      <c r="L15" s="66"/>
      <c r="M15" s="68" t="s">
        <v>38</v>
      </c>
      <c r="N15" s="69"/>
      <c r="O15" s="70" t="s">
        <v>52</v>
      </c>
      <c r="P15" s="52"/>
      <c r="Q15" s="48"/>
      <c r="R15" s="48"/>
      <c r="S15" s="49" t="s">
        <v>34</v>
      </c>
      <c r="T15" s="50"/>
      <c r="U15" s="49" t="s">
        <v>35</v>
      </c>
      <c r="V15" s="50"/>
      <c r="W15" s="87" t="s">
        <v>36</v>
      </c>
      <c r="X15" s="50"/>
      <c r="Y15" s="88"/>
      <c r="Z15" s="85" t="s">
        <v>50</v>
      </c>
      <c r="AA15" s="86"/>
      <c r="AB15" s="85" t="s">
        <v>47</v>
      </c>
      <c r="AC15" s="86"/>
      <c r="AD15" s="82"/>
      <c r="AE15" s="89"/>
      <c r="AF15" s="55"/>
      <c r="AG15" s="55"/>
      <c r="AH15" s="55"/>
      <c r="AI15" s="55"/>
      <c r="AJ15" s="55"/>
      <c r="AK15" s="55"/>
      <c r="AL15" s="55"/>
      <c r="AM15" s="55"/>
      <c r="AN15" s="44"/>
      <c r="AO15" s="55"/>
      <c r="AP15" s="55"/>
      <c r="AQ15" s="55"/>
      <c r="AR15" s="82"/>
    </row>
    <row r="16" spans="1:44" s="19" customFormat="1" ht="12.75" customHeight="1">
      <c r="A16" s="72"/>
      <c r="B16" s="20" t="s">
        <v>42</v>
      </c>
      <c r="C16" s="94"/>
      <c r="D16" s="95"/>
      <c r="E16" s="95"/>
      <c r="F16" s="95"/>
      <c r="G16" s="96"/>
      <c r="H16" s="74"/>
      <c r="I16" s="76"/>
      <c r="J16" s="84"/>
      <c r="K16" s="65"/>
      <c r="L16" s="67"/>
      <c r="M16" s="68"/>
      <c r="N16" s="69"/>
      <c r="O16" s="71"/>
      <c r="P16" s="52"/>
      <c r="Q16" s="48"/>
      <c r="R16" s="48"/>
      <c r="S16" s="49"/>
      <c r="T16" s="50"/>
      <c r="U16" s="49"/>
      <c r="V16" s="50"/>
      <c r="W16" s="87"/>
      <c r="X16" s="50"/>
      <c r="Y16" s="88"/>
      <c r="Z16" s="40"/>
      <c r="AA16" s="21" t="s">
        <v>24</v>
      </c>
      <c r="AB16" s="39"/>
      <c r="AC16" s="21" t="s">
        <v>24</v>
      </c>
      <c r="AD16" s="83"/>
      <c r="AE16" s="90"/>
      <c r="AF16" s="56"/>
      <c r="AG16" s="56"/>
      <c r="AH16" s="56"/>
      <c r="AI16" s="56"/>
      <c r="AJ16" s="56"/>
      <c r="AK16" s="56"/>
      <c r="AL16" s="56"/>
      <c r="AM16" s="56"/>
      <c r="AN16" s="45"/>
      <c r="AO16" s="56"/>
      <c r="AP16" s="56"/>
      <c r="AQ16" s="56"/>
      <c r="AR16" s="83"/>
    </row>
    <row r="17" spans="1:44" s="19" customFormat="1" ht="12.75" customHeight="1">
      <c r="A17" s="72">
        <f>SUM(A15+1)</f>
        <v>4</v>
      </c>
      <c r="B17" s="20" t="s">
        <v>25</v>
      </c>
      <c r="C17" s="91"/>
      <c r="D17" s="92"/>
      <c r="E17" s="92"/>
      <c r="F17" s="92"/>
      <c r="G17" s="93"/>
      <c r="H17" s="73" t="s">
        <v>36</v>
      </c>
      <c r="I17" s="75"/>
      <c r="J17" s="78"/>
      <c r="K17" s="64" t="s">
        <v>48</v>
      </c>
      <c r="L17" s="66"/>
      <c r="M17" s="68" t="s">
        <v>38</v>
      </c>
      <c r="N17" s="69"/>
      <c r="O17" s="70" t="s">
        <v>52</v>
      </c>
      <c r="P17" s="52"/>
      <c r="Q17" s="48"/>
      <c r="R17" s="48"/>
      <c r="S17" s="49" t="s">
        <v>34</v>
      </c>
      <c r="T17" s="50"/>
      <c r="U17" s="49" t="s">
        <v>35</v>
      </c>
      <c r="V17" s="50"/>
      <c r="W17" s="87" t="s">
        <v>36</v>
      </c>
      <c r="X17" s="50"/>
      <c r="Y17" s="88"/>
      <c r="Z17" s="85" t="s">
        <v>50</v>
      </c>
      <c r="AA17" s="86"/>
      <c r="AB17" s="85" t="s">
        <v>47</v>
      </c>
      <c r="AC17" s="86"/>
      <c r="AD17" s="82"/>
      <c r="AE17" s="89"/>
      <c r="AF17" s="55"/>
      <c r="AG17" s="55"/>
      <c r="AH17" s="55"/>
      <c r="AI17" s="55"/>
      <c r="AJ17" s="55"/>
      <c r="AK17" s="55"/>
      <c r="AL17" s="55"/>
      <c r="AM17" s="55"/>
      <c r="AN17" s="44"/>
      <c r="AO17" s="55"/>
      <c r="AP17" s="55"/>
      <c r="AQ17" s="55"/>
      <c r="AR17" s="82"/>
    </row>
    <row r="18" spans="1:44" s="19" customFormat="1" ht="12.75" customHeight="1">
      <c r="A18" s="72"/>
      <c r="B18" s="20" t="s">
        <v>42</v>
      </c>
      <c r="C18" s="94"/>
      <c r="D18" s="95"/>
      <c r="E18" s="95"/>
      <c r="F18" s="95"/>
      <c r="G18" s="96"/>
      <c r="H18" s="74"/>
      <c r="I18" s="76"/>
      <c r="J18" s="84"/>
      <c r="K18" s="65"/>
      <c r="L18" s="67"/>
      <c r="M18" s="68"/>
      <c r="N18" s="69"/>
      <c r="O18" s="71"/>
      <c r="P18" s="52"/>
      <c r="Q18" s="48"/>
      <c r="R18" s="48"/>
      <c r="S18" s="49"/>
      <c r="T18" s="50"/>
      <c r="U18" s="49"/>
      <c r="V18" s="50"/>
      <c r="W18" s="87"/>
      <c r="X18" s="50"/>
      <c r="Y18" s="88"/>
      <c r="Z18" s="40"/>
      <c r="AA18" s="21" t="s">
        <v>24</v>
      </c>
      <c r="AB18" s="39"/>
      <c r="AC18" s="21" t="s">
        <v>24</v>
      </c>
      <c r="AD18" s="83"/>
      <c r="AE18" s="90"/>
      <c r="AF18" s="56"/>
      <c r="AG18" s="56"/>
      <c r="AH18" s="56"/>
      <c r="AI18" s="56"/>
      <c r="AJ18" s="56"/>
      <c r="AK18" s="56"/>
      <c r="AL18" s="56"/>
      <c r="AM18" s="56"/>
      <c r="AN18" s="45"/>
      <c r="AO18" s="56"/>
      <c r="AP18" s="56"/>
      <c r="AQ18" s="56"/>
      <c r="AR18" s="83"/>
    </row>
    <row r="19" spans="1:44" s="19" customFormat="1" ht="12.75" customHeight="1">
      <c r="A19" s="72">
        <f>SUM(A17+1)</f>
        <v>5</v>
      </c>
      <c r="B19" s="20" t="s">
        <v>25</v>
      </c>
      <c r="C19" s="91"/>
      <c r="D19" s="92"/>
      <c r="E19" s="92"/>
      <c r="F19" s="92"/>
      <c r="G19" s="93"/>
      <c r="H19" s="73" t="s">
        <v>36</v>
      </c>
      <c r="I19" s="75"/>
      <c r="J19" s="78"/>
      <c r="K19" s="64" t="s">
        <v>48</v>
      </c>
      <c r="L19" s="66"/>
      <c r="M19" s="68" t="s">
        <v>38</v>
      </c>
      <c r="N19" s="69"/>
      <c r="O19" s="70" t="s">
        <v>52</v>
      </c>
      <c r="P19" s="52"/>
      <c r="Q19" s="48"/>
      <c r="R19" s="48"/>
      <c r="S19" s="49" t="s">
        <v>34</v>
      </c>
      <c r="T19" s="50"/>
      <c r="U19" s="49" t="s">
        <v>35</v>
      </c>
      <c r="V19" s="50"/>
      <c r="W19" s="87" t="s">
        <v>36</v>
      </c>
      <c r="X19" s="50"/>
      <c r="Y19" s="88"/>
      <c r="Z19" s="85" t="s">
        <v>50</v>
      </c>
      <c r="AA19" s="86"/>
      <c r="AB19" s="85" t="s">
        <v>47</v>
      </c>
      <c r="AC19" s="86"/>
      <c r="AD19" s="82"/>
      <c r="AE19" s="89"/>
      <c r="AF19" s="55"/>
      <c r="AG19" s="55"/>
      <c r="AH19" s="55"/>
      <c r="AI19" s="55"/>
      <c r="AJ19" s="55"/>
      <c r="AK19" s="55"/>
      <c r="AL19" s="55"/>
      <c r="AM19" s="55"/>
      <c r="AN19" s="44"/>
      <c r="AO19" s="55"/>
      <c r="AP19" s="55"/>
      <c r="AQ19" s="55"/>
      <c r="AR19" s="82"/>
    </row>
    <row r="20" spans="1:44" s="19" customFormat="1" ht="12.75" customHeight="1">
      <c r="A20" s="72"/>
      <c r="B20" s="20" t="s">
        <v>42</v>
      </c>
      <c r="C20" s="94"/>
      <c r="D20" s="95"/>
      <c r="E20" s="95"/>
      <c r="F20" s="95"/>
      <c r="G20" s="96"/>
      <c r="H20" s="74"/>
      <c r="I20" s="76"/>
      <c r="J20" s="84"/>
      <c r="K20" s="65"/>
      <c r="L20" s="67"/>
      <c r="M20" s="68"/>
      <c r="N20" s="69"/>
      <c r="O20" s="71"/>
      <c r="P20" s="52"/>
      <c r="Q20" s="48"/>
      <c r="R20" s="48"/>
      <c r="S20" s="49"/>
      <c r="T20" s="50"/>
      <c r="U20" s="49"/>
      <c r="V20" s="50"/>
      <c r="W20" s="87"/>
      <c r="X20" s="50"/>
      <c r="Y20" s="88"/>
      <c r="Z20" s="40"/>
      <c r="AA20" s="21" t="s">
        <v>24</v>
      </c>
      <c r="AB20" s="39"/>
      <c r="AC20" s="21" t="s">
        <v>24</v>
      </c>
      <c r="AD20" s="83"/>
      <c r="AE20" s="90"/>
      <c r="AF20" s="56"/>
      <c r="AG20" s="56"/>
      <c r="AH20" s="56"/>
      <c r="AI20" s="56"/>
      <c r="AJ20" s="56"/>
      <c r="AK20" s="56"/>
      <c r="AL20" s="56"/>
      <c r="AM20" s="56"/>
      <c r="AN20" s="45"/>
      <c r="AO20" s="56"/>
      <c r="AP20" s="56"/>
      <c r="AQ20" s="56"/>
      <c r="AR20" s="83"/>
    </row>
    <row r="21" spans="1:44" s="19" customFormat="1" ht="12.75" customHeight="1">
      <c r="A21" s="72">
        <f>SUM(A19+1)</f>
        <v>6</v>
      </c>
      <c r="B21" s="20" t="s">
        <v>25</v>
      </c>
      <c r="C21" s="91"/>
      <c r="D21" s="92"/>
      <c r="E21" s="92"/>
      <c r="F21" s="92"/>
      <c r="G21" s="93"/>
      <c r="H21" s="73" t="s">
        <v>36</v>
      </c>
      <c r="I21" s="75"/>
      <c r="J21" s="78"/>
      <c r="K21" s="64" t="s">
        <v>48</v>
      </c>
      <c r="L21" s="66"/>
      <c r="M21" s="68" t="s">
        <v>38</v>
      </c>
      <c r="N21" s="69"/>
      <c r="O21" s="70" t="s">
        <v>52</v>
      </c>
      <c r="P21" s="52"/>
      <c r="Q21" s="48"/>
      <c r="R21" s="48"/>
      <c r="S21" s="49" t="s">
        <v>34</v>
      </c>
      <c r="T21" s="50"/>
      <c r="U21" s="49" t="s">
        <v>35</v>
      </c>
      <c r="V21" s="50"/>
      <c r="W21" s="87" t="s">
        <v>36</v>
      </c>
      <c r="X21" s="50"/>
      <c r="Y21" s="88"/>
      <c r="Z21" s="85" t="s">
        <v>50</v>
      </c>
      <c r="AA21" s="86"/>
      <c r="AB21" s="85" t="s">
        <v>47</v>
      </c>
      <c r="AC21" s="86"/>
      <c r="AD21" s="82"/>
      <c r="AE21" s="89"/>
      <c r="AF21" s="55"/>
      <c r="AG21" s="55"/>
      <c r="AH21" s="55"/>
      <c r="AI21" s="55"/>
      <c r="AJ21" s="55"/>
      <c r="AK21" s="55"/>
      <c r="AL21" s="55"/>
      <c r="AM21" s="55"/>
      <c r="AN21" s="44"/>
      <c r="AO21" s="55"/>
      <c r="AP21" s="55"/>
      <c r="AQ21" s="55"/>
      <c r="AR21" s="82"/>
    </row>
    <row r="22" spans="1:44" s="19" customFormat="1" ht="12.75" customHeight="1">
      <c r="A22" s="72"/>
      <c r="B22" s="20" t="s">
        <v>42</v>
      </c>
      <c r="C22" s="94"/>
      <c r="D22" s="95"/>
      <c r="E22" s="95"/>
      <c r="F22" s="95"/>
      <c r="G22" s="96"/>
      <c r="H22" s="74"/>
      <c r="I22" s="76"/>
      <c r="J22" s="84"/>
      <c r="K22" s="65"/>
      <c r="L22" s="67"/>
      <c r="M22" s="68"/>
      <c r="N22" s="69"/>
      <c r="O22" s="71"/>
      <c r="P22" s="52"/>
      <c r="Q22" s="48"/>
      <c r="R22" s="48"/>
      <c r="S22" s="49"/>
      <c r="T22" s="50"/>
      <c r="U22" s="49"/>
      <c r="V22" s="50"/>
      <c r="W22" s="87"/>
      <c r="X22" s="50"/>
      <c r="Y22" s="88"/>
      <c r="Z22" s="40"/>
      <c r="AA22" s="21" t="s">
        <v>24</v>
      </c>
      <c r="AB22" s="39"/>
      <c r="AC22" s="21" t="s">
        <v>24</v>
      </c>
      <c r="AD22" s="83"/>
      <c r="AE22" s="90"/>
      <c r="AF22" s="56"/>
      <c r="AG22" s="56"/>
      <c r="AH22" s="56"/>
      <c r="AI22" s="56"/>
      <c r="AJ22" s="56"/>
      <c r="AK22" s="56"/>
      <c r="AL22" s="56"/>
      <c r="AM22" s="56"/>
      <c r="AN22" s="45"/>
      <c r="AO22" s="56"/>
      <c r="AP22" s="56"/>
      <c r="AQ22" s="56"/>
      <c r="AR22" s="83"/>
    </row>
    <row r="23" spans="1:44" s="19" customFormat="1" ht="12.75" customHeight="1">
      <c r="A23" s="72">
        <f>SUM(A21+1)</f>
        <v>7</v>
      </c>
      <c r="B23" s="20" t="s">
        <v>25</v>
      </c>
      <c r="C23" s="91"/>
      <c r="D23" s="92"/>
      <c r="E23" s="92"/>
      <c r="F23" s="92"/>
      <c r="G23" s="93"/>
      <c r="H23" s="73" t="s">
        <v>36</v>
      </c>
      <c r="I23" s="75"/>
      <c r="J23" s="78"/>
      <c r="K23" s="64" t="s">
        <v>48</v>
      </c>
      <c r="L23" s="66"/>
      <c r="M23" s="68" t="s">
        <v>38</v>
      </c>
      <c r="N23" s="69"/>
      <c r="O23" s="70" t="s">
        <v>52</v>
      </c>
      <c r="P23" s="52"/>
      <c r="Q23" s="48"/>
      <c r="R23" s="48"/>
      <c r="S23" s="49" t="s">
        <v>34</v>
      </c>
      <c r="T23" s="50"/>
      <c r="U23" s="49" t="s">
        <v>35</v>
      </c>
      <c r="V23" s="50"/>
      <c r="W23" s="87" t="s">
        <v>36</v>
      </c>
      <c r="X23" s="50"/>
      <c r="Y23" s="88"/>
      <c r="Z23" s="85" t="s">
        <v>50</v>
      </c>
      <c r="AA23" s="86"/>
      <c r="AB23" s="85" t="s">
        <v>47</v>
      </c>
      <c r="AC23" s="86"/>
      <c r="AD23" s="82"/>
      <c r="AE23" s="89"/>
      <c r="AF23" s="55"/>
      <c r="AG23" s="55"/>
      <c r="AH23" s="55"/>
      <c r="AI23" s="55"/>
      <c r="AJ23" s="55"/>
      <c r="AK23" s="55"/>
      <c r="AL23" s="55"/>
      <c r="AM23" s="55"/>
      <c r="AN23" s="44"/>
      <c r="AO23" s="55"/>
      <c r="AP23" s="55"/>
      <c r="AQ23" s="55"/>
      <c r="AR23" s="82"/>
    </row>
    <row r="24" spans="1:44" s="19" customFormat="1" ht="12.75" customHeight="1">
      <c r="A24" s="72"/>
      <c r="B24" s="20" t="s">
        <v>42</v>
      </c>
      <c r="C24" s="94"/>
      <c r="D24" s="95"/>
      <c r="E24" s="95"/>
      <c r="F24" s="95"/>
      <c r="G24" s="96"/>
      <c r="H24" s="74"/>
      <c r="I24" s="76"/>
      <c r="J24" s="84"/>
      <c r="K24" s="65"/>
      <c r="L24" s="67"/>
      <c r="M24" s="68"/>
      <c r="N24" s="69"/>
      <c r="O24" s="71"/>
      <c r="P24" s="52"/>
      <c r="Q24" s="48"/>
      <c r="R24" s="48"/>
      <c r="S24" s="49"/>
      <c r="T24" s="50"/>
      <c r="U24" s="49"/>
      <c r="V24" s="50"/>
      <c r="W24" s="87"/>
      <c r="X24" s="50"/>
      <c r="Y24" s="88"/>
      <c r="Z24" s="40"/>
      <c r="AA24" s="21" t="s">
        <v>24</v>
      </c>
      <c r="AB24" s="39"/>
      <c r="AC24" s="21" t="s">
        <v>24</v>
      </c>
      <c r="AD24" s="83"/>
      <c r="AE24" s="90"/>
      <c r="AF24" s="56"/>
      <c r="AG24" s="56"/>
      <c r="AH24" s="56"/>
      <c r="AI24" s="56"/>
      <c r="AJ24" s="56"/>
      <c r="AK24" s="56"/>
      <c r="AL24" s="56"/>
      <c r="AM24" s="56"/>
      <c r="AN24" s="45"/>
      <c r="AO24" s="56"/>
      <c r="AP24" s="56"/>
      <c r="AQ24" s="56"/>
      <c r="AR24" s="83"/>
    </row>
    <row r="25" spans="1:44" s="19" customFormat="1" ht="12.75" customHeight="1">
      <c r="A25" s="72">
        <f>SUM(A23+1)</f>
        <v>8</v>
      </c>
      <c r="B25" s="20" t="s">
        <v>25</v>
      </c>
      <c r="C25" s="91"/>
      <c r="D25" s="92"/>
      <c r="E25" s="92"/>
      <c r="F25" s="92"/>
      <c r="G25" s="93"/>
      <c r="H25" s="73" t="s">
        <v>36</v>
      </c>
      <c r="I25" s="75"/>
      <c r="J25" s="78"/>
      <c r="K25" s="64" t="s">
        <v>48</v>
      </c>
      <c r="L25" s="66"/>
      <c r="M25" s="68" t="s">
        <v>38</v>
      </c>
      <c r="N25" s="69"/>
      <c r="O25" s="70" t="s">
        <v>52</v>
      </c>
      <c r="P25" s="52"/>
      <c r="Q25" s="48"/>
      <c r="R25" s="48"/>
      <c r="S25" s="49" t="s">
        <v>34</v>
      </c>
      <c r="T25" s="50"/>
      <c r="U25" s="49" t="s">
        <v>35</v>
      </c>
      <c r="V25" s="50"/>
      <c r="W25" s="87" t="s">
        <v>36</v>
      </c>
      <c r="X25" s="50"/>
      <c r="Y25" s="88"/>
      <c r="Z25" s="85" t="s">
        <v>50</v>
      </c>
      <c r="AA25" s="86"/>
      <c r="AB25" s="85" t="s">
        <v>47</v>
      </c>
      <c r="AC25" s="86"/>
      <c r="AD25" s="82"/>
      <c r="AE25" s="89"/>
      <c r="AF25" s="55"/>
      <c r="AG25" s="55"/>
      <c r="AH25" s="55"/>
      <c r="AI25" s="55"/>
      <c r="AJ25" s="55"/>
      <c r="AK25" s="55"/>
      <c r="AL25" s="55"/>
      <c r="AM25" s="55"/>
      <c r="AN25" s="44"/>
      <c r="AO25" s="55"/>
      <c r="AP25" s="55"/>
      <c r="AQ25" s="55"/>
      <c r="AR25" s="82"/>
    </row>
    <row r="26" spans="1:44" s="19" customFormat="1" ht="12.75" customHeight="1">
      <c r="A26" s="72"/>
      <c r="B26" s="20" t="s">
        <v>42</v>
      </c>
      <c r="C26" s="94"/>
      <c r="D26" s="95"/>
      <c r="E26" s="95"/>
      <c r="F26" s="95"/>
      <c r="G26" s="96"/>
      <c r="H26" s="74"/>
      <c r="I26" s="76"/>
      <c r="J26" s="84"/>
      <c r="K26" s="65"/>
      <c r="L26" s="67"/>
      <c r="M26" s="68"/>
      <c r="N26" s="69"/>
      <c r="O26" s="71"/>
      <c r="P26" s="52"/>
      <c r="Q26" s="48"/>
      <c r="R26" s="48"/>
      <c r="S26" s="49"/>
      <c r="T26" s="50"/>
      <c r="U26" s="49"/>
      <c r="V26" s="50"/>
      <c r="W26" s="87"/>
      <c r="X26" s="50"/>
      <c r="Y26" s="88"/>
      <c r="Z26" s="40"/>
      <c r="AA26" s="21" t="s">
        <v>24</v>
      </c>
      <c r="AB26" s="39"/>
      <c r="AC26" s="21" t="s">
        <v>24</v>
      </c>
      <c r="AD26" s="83"/>
      <c r="AE26" s="90"/>
      <c r="AF26" s="56"/>
      <c r="AG26" s="56"/>
      <c r="AH26" s="56"/>
      <c r="AI26" s="56"/>
      <c r="AJ26" s="56"/>
      <c r="AK26" s="56"/>
      <c r="AL26" s="56"/>
      <c r="AM26" s="56"/>
      <c r="AN26" s="45"/>
      <c r="AO26" s="56"/>
      <c r="AP26" s="56"/>
      <c r="AQ26" s="56"/>
      <c r="AR26" s="83"/>
    </row>
    <row r="27" spans="1:44" s="19" customFormat="1" ht="12.75" customHeight="1">
      <c r="A27" s="72">
        <f>SUM(A25+1)</f>
        <v>9</v>
      </c>
      <c r="B27" s="20" t="s">
        <v>25</v>
      </c>
      <c r="C27" s="91"/>
      <c r="D27" s="92"/>
      <c r="E27" s="92"/>
      <c r="F27" s="92"/>
      <c r="G27" s="93"/>
      <c r="H27" s="73" t="s">
        <v>36</v>
      </c>
      <c r="I27" s="75"/>
      <c r="J27" s="78"/>
      <c r="K27" s="64" t="s">
        <v>48</v>
      </c>
      <c r="L27" s="66"/>
      <c r="M27" s="68" t="s">
        <v>38</v>
      </c>
      <c r="N27" s="69"/>
      <c r="O27" s="70" t="s">
        <v>52</v>
      </c>
      <c r="P27" s="52"/>
      <c r="Q27" s="48"/>
      <c r="R27" s="48"/>
      <c r="S27" s="49" t="s">
        <v>34</v>
      </c>
      <c r="T27" s="50"/>
      <c r="U27" s="49" t="s">
        <v>35</v>
      </c>
      <c r="V27" s="50"/>
      <c r="W27" s="87" t="s">
        <v>36</v>
      </c>
      <c r="X27" s="50"/>
      <c r="Y27" s="88"/>
      <c r="Z27" s="85" t="s">
        <v>50</v>
      </c>
      <c r="AA27" s="86"/>
      <c r="AB27" s="85" t="s">
        <v>47</v>
      </c>
      <c r="AC27" s="86"/>
      <c r="AD27" s="82"/>
      <c r="AE27" s="89"/>
      <c r="AF27" s="55"/>
      <c r="AG27" s="55"/>
      <c r="AH27" s="55"/>
      <c r="AI27" s="55"/>
      <c r="AJ27" s="55"/>
      <c r="AK27" s="55"/>
      <c r="AL27" s="55"/>
      <c r="AM27" s="55"/>
      <c r="AN27" s="44"/>
      <c r="AO27" s="55"/>
      <c r="AP27" s="55"/>
      <c r="AQ27" s="55"/>
      <c r="AR27" s="82"/>
    </row>
    <row r="28" spans="1:44" s="19" customFormat="1" ht="12.75" customHeight="1">
      <c r="A28" s="72"/>
      <c r="B28" s="20" t="s">
        <v>42</v>
      </c>
      <c r="C28" s="94"/>
      <c r="D28" s="95"/>
      <c r="E28" s="95"/>
      <c r="F28" s="95"/>
      <c r="G28" s="96"/>
      <c r="H28" s="74"/>
      <c r="I28" s="76"/>
      <c r="J28" s="84"/>
      <c r="K28" s="65"/>
      <c r="L28" s="67"/>
      <c r="M28" s="68"/>
      <c r="N28" s="69"/>
      <c r="O28" s="71"/>
      <c r="P28" s="52"/>
      <c r="Q28" s="48"/>
      <c r="R28" s="48"/>
      <c r="S28" s="49"/>
      <c r="T28" s="50"/>
      <c r="U28" s="49"/>
      <c r="V28" s="50"/>
      <c r="W28" s="87"/>
      <c r="X28" s="50"/>
      <c r="Y28" s="88"/>
      <c r="Z28" s="41"/>
      <c r="AA28" s="21" t="s">
        <v>24</v>
      </c>
      <c r="AB28" s="39"/>
      <c r="AC28" s="21" t="s">
        <v>24</v>
      </c>
      <c r="AD28" s="83"/>
      <c r="AE28" s="90"/>
      <c r="AF28" s="56"/>
      <c r="AG28" s="56"/>
      <c r="AH28" s="56"/>
      <c r="AI28" s="56"/>
      <c r="AJ28" s="56"/>
      <c r="AK28" s="56"/>
      <c r="AL28" s="56"/>
      <c r="AM28" s="56"/>
      <c r="AN28" s="45"/>
      <c r="AO28" s="56"/>
      <c r="AP28" s="56"/>
      <c r="AQ28" s="56"/>
      <c r="AR28" s="83"/>
    </row>
    <row r="29" spans="1:44" s="19" customFormat="1" ht="12.75" customHeight="1">
      <c r="A29" s="72">
        <f>SUM(A27+1)</f>
        <v>10</v>
      </c>
      <c r="B29" s="20" t="s">
        <v>25</v>
      </c>
      <c r="C29" s="91"/>
      <c r="D29" s="92"/>
      <c r="E29" s="92"/>
      <c r="F29" s="92"/>
      <c r="G29" s="93"/>
      <c r="H29" s="73" t="s">
        <v>36</v>
      </c>
      <c r="I29" s="75"/>
      <c r="J29" s="78"/>
      <c r="K29" s="64" t="s">
        <v>48</v>
      </c>
      <c r="L29" s="66"/>
      <c r="M29" s="68" t="s">
        <v>38</v>
      </c>
      <c r="N29" s="69"/>
      <c r="O29" s="70" t="s">
        <v>52</v>
      </c>
      <c r="P29" s="52"/>
      <c r="Q29" s="48"/>
      <c r="R29" s="48"/>
      <c r="S29" s="49" t="s">
        <v>34</v>
      </c>
      <c r="T29" s="50"/>
      <c r="U29" s="49" t="s">
        <v>35</v>
      </c>
      <c r="V29" s="50"/>
      <c r="W29" s="87" t="s">
        <v>36</v>
      </c>
      <c r="X29" s="50"/>
      <c r="Y29" s="88"/>
      <c r="Z29" s="85" t="s">
        <v>50</v>
      </c>
      <c r="AA29" s="86"/>
      <c r="AB29" s="85" t="s">
        <v>47</v>
      </c>
      <c r="AC29" s="86"/>
      <c r="AD29" s="82"/>
      <c r="AE29" s="89"/>
      <c r="AF29" s="55"/>
      <c r="AG29" s="55"/>
      <c r="AH29" s="55"/>
      <c r="AI29" s="55"/>
      <c r="AJ29" s="55"/>
      <c r="AK29" s="55"/>
      <c r="AL29" s="55"/>
      <c r="AM29" s="55"/>
      <c r="AN29" s="44"/>
      <c r="AO29" s="55"/>
      <c r="AP29" s="55"/>
      <c r="AQ29" s="55"/>
      <c r="AR29" s="82"/>
    </row>
    <row r="30" spans="1:44" s="19" customFormat="1" ht="12.75" customHeight="1" thickBot="1">
      <c r="A30" s="100"/>
      <c r="B30" s="22" t="s">
        <v>42</v>
      </c>
      <c r="C30" s="101"/>
      <c r="D30" s="102"/>
      <c r="E30" s="102"/>
      <c r="F30" s="102"/>
      <c r="G30" s="103"/>
      <c r="H30" s="104"/>
      <c r="I30" s="105"/>
      <c r="J30" s="106"/>
      <c r="K30" s="107"/>
      <c r="L30" s="117"/>
      <c r="M30" s="118"/>
      <c r="N30" s="133"/>
      <c r="O30" s="123"/>
      <c r="P30" s="77"/>
      <c r="Q30" s="62"/>
      <c r="R30" s="62"/>
      <c r="S30" s="120"/>
      <c r="T30" s="119"/>
      <c r="U30" s="120"/>
      <c r="V30" s="119"/>
      <c r="W30" s="126"/>
      <c r="X30" s="119"/>
      <c r="Y30" s="135"/>
      <c r="Z30" s="42"/>
      <c r="AA30" s="23" t="s">
        <v>24</v>
      </c>
      <c r="AB30" s="43"/>
      <c r="AC30" s="23" t="s">
        <v>24</v>
      </c>
      <c r="AD30" s="122"/>
      <c r="AE30" s="134"/>
      <c r="AF30" s="121"/>
      <c r="AG30" s="121"/>
      <c r="AH30" s="121"/>
      <c r="AI30" s="121"/>
      <c r="AJ30" s="121"/>
      <c r="AK30" s="121"/>
      <c r="AL30" s="121"/>
      <c r="AM30" s="121"/>
      <c r="AN30" s="47"/>
      <c r="AO30" s="121"/>
      <c r="AP30" s="121"/>
      <c r="AQ30" s="121"/>
      <c r="AR30" s="122"/>
    </row>
    <row r="31" spans="1:256" s="4" customFormat="1" ht="13.5" customHeight="1">
      <c r="A31" s="112" t="s">
        <v>2</v>
      </c>
      <c r="B31" s="112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9"/>
      <c r="X31" s="25"/>
      <c r="Y31" s="25"/>
      <c r="Z31" s="25"/>
      <c r="AA31" s="25"/>
      <c r="AB31" s="25"/>
      <c r="AC31" s="25"/>
      <c r="AD31" s="6"/>
      <c r="AE31" s="9"/>
      <c r="AF31" s="9"/>
      <c r="AG31" s="9"/>
      <c r="AH31" s="9"/>
      <c r="AI31" s="9"/>
      <c r="AJ31" s="9"/>
      <c r="AK31" s="9"/>
      <c r="AL31" s="9"/>
      <c r="AM31" s="9"/>
      <c r="AN31" s="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44" s="4" customFormat="1" ht="15.75" customHeight="1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5"/>
      <c r="AE32" s="27"/>
      <c r="AF32" s="27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</row>
    <row r="33" spans="1:44" s="4" customFormat="1" ht="15.75" customHeight="1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1"/>
      <c r="AE33" s="27"/>
      <c r="AF33" s="27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</row>
    <row r="34" spans="1:44" s="4" customFormat="1" ht="15.75" customHeight="1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1"/>
      <c r="AE34" s="27"/>
      <c r="AF34" s="27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5" s="4" customFormat="1" ht="15.75" customHeight="1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1"/>
      <c r="AE35" s="142" t="s">
        <v>3</v>
      </c>
      <c r="AF35" s="143"/>
      <c r="AG35" s="143"/>
      <c r="AH35" s="143"/>
      <c r="AI35" s="143"/>
      <c r="AJ35" s="125" t="s">
        <v>67</v>
      </c>
      <c r="AK35" s="125"/>
      <c r="AL35" s="125"/>
      <c r="AM35" s="125"/>
      <c r="AN35" s="125"/>
      <c r="AO35" s="125"/>
      <c r="AP35" s="125"/>
      <c r="AQ35" s="125"/>
      <c r="AR35" s="125"/>
      <c r="AS35" s="18"/>
    </row>
    <row r="36" spans="1:46" s="4" customFormat="1" ht="15.75" customHeight="1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1"/>
      <c r="AE36" s="142"/>
      <c r="AF36" s="143"/>
      <c r="AG36" s="143"/>
      <c r="AH36" s="143"/>
      <c r="AI36" s="143"/>
      <c r="AJ36" s="125"/>
      <c r="AK36" s="125"/>
      <c r="AL36" s="125"/>
      <c r="AM36" s="125"/>
      <c r="AN36" s="125"/>
      <c r="AO36" s="125"/>
      <c r="AP36" s="125"/>
      <c r="AQ36" s="125"/>
      <c r="AR36" s="125"/>
      <c r="AS36" s="6"/>
      <c r="AT36" s="6"/>
    </row>
    <row r="37" spans="1:250" ht="15.75" customHeight="1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1"/>
      <c r="AE37" s="142"/>
      <c r="AF37" s="143"/>
      <c r="AG37" s="143"/>
      <c r="AH37" s="143"/>
      <c r="AI37" s="143"/>
      <c r="AJ37" s="125"/>
      <c r="AK37" s="125"/>
      <c r="AL37" s="125"/>
      <c r="AM37" s="125"/>
      <c r="AN37" s="125"/>
      <c r="AO37" s="125"/>
      <c r="AP37" s="125"/>
      <c r="AQ37" s="125"/>
      <c r="AR37" s="125"/>
      <c r="AS37" s="1"/>
      <c r="AT37" s="1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</row>
    <row r="38" spans="1:46" ht="15.75" customHeight="1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8"/>
      <c r="AE38" s="28"/>
      <c r="AF38" s="28"/>
      <c r="AG38" s="124" t="s">
        <v>64</v>
      </c>
      <c r="AH38" s="124"/>
      <c r="AI38" s="116"/>
      <c r="AJ38" s="116"/>
      <c r="AK38" s="17" t="s">
        <v>10</v>
      </c>
      <c r="AL38" s="116"/>
      <c r="AM38" s="116"/>
      <c r="AN38" s="46"/>
      <c r="AO38" s="17" t="s">
        <v>11</v>
      </c>
      <c r="AP38" s="116"/>
      <c r="AQ38" s="116"/>
      <c r="AR38" s="17" t="s">
        <v>12</v>
      </c>
      <c r="AS38" s="1"/>
      <c r="AT38" s="1"/>
    </row>
  </sheetData>
  <sheetProtection/>
  <mergeCells count="414">
    <mergeCell ref="AE35:AI37"/>
    <mergeCell ref="A3:N3"/>
    <mergeCell ref="C4:N4"/>
    <mergeCell ref="C5:N5"/>
    <mergeCell ref="C6:N6"/>
    <mergeCell ref="C7:N7"/>
    <mergeCell ref="A8:N8"/>
    <mergeCell ref="P3:AC3"/>
    <mergeCell ref="R4:AC4"/>
    <mergeCell ref="R5:AC5"/>
    <mergeCell ref="AJ29:AJ30"/>
    <mergeCell ref="AK29:AK30"/>
    <mergeCell ref="AL29:AL30"/>
    <mergeCell ref="AM29:AM30"/>
    <mergeCell ref="A38:AD38"/>
    <mergeCell ref="A36:AD36"/>
    <mergeCell ref="A37:AD37"/>
    <mergeCell ref="AF29:AF30"/>
    <mergeCell ref="AG29:AG30"/>
    <mergeCell ref="AH29:AH30"/>
    <mergeCell ref="Z29:AA29"/>
    <mergeCell ref="AB29:AC29"/>
    <mergeCell ref="AD29:AD30"/>
    <mergeCell ref="AE29:AE30"/>
    <mergeCell ref="X29:X30"/>
    <mergeCell ref="Y29:Y30"/>
    <mergeCell ref="C17:G18"/>
    <mergeCell ref="C19:G20"/>
    <mergeCell ref="C21:G22"/>
    <mergeCell ref="C23:G24"/>
    <mergeCell ref="N29:N30"/>
    <mergeCell ref="J27:J28"/>
    <mergeCell ref="K27:K28"/>
    <mergeCell ref="L27:L28"/>
    <mergeCell ref="M27:M28"/>
    <mergeCell ref="J25:J26"/>
    <mergeCell ref="AH25:AH26"/>
    <mergeCell ref="AQ25:AQ26"/>
    <mergeCell ref="AH27:AH28"/>
    <mergeCell ref="AQ27:AQ28"/>
    <mergeCell ref="AL27:AL28"/>
    <mergeCell ref="AJ27:AJ28"/>
    <mergeCell ref="AK27:AK28"/>
    <mergeCell ref="AI27:AI28"/>
    <mergeCell ref="AK25:AK26"/>
    <mergeCell ref="AL25:AL26"/>
    <mergeCell ref="AQ17:AQ18"/>
    <mergeCell ref="AH19:AH20"/>
    <mergeCell ref="AQ19:AQ20"/>
    <mergeCell ref="AI17:AI18"/>
    <mergeCell ref="AJ17:AJ18"/>
    <mergeCell ref="AK17:AK18"/>
    <mergeCell ref="AL17:AL18"/>
    <mergeCell ref="AL19:AL20"/>
    <mergeCell ref="AM17:AM18"/>
    <mergeCell ref="AP17:AP18"/>
    <mergeCell ref="U11:U12"/>
    <mergeCell ref="AH13:AH14"/>
    <mergeCell ref="AQ13:AQ14"/>
    <mergeCell ref="AH15:AH16"/>
    <mergeCell ref="AQ15:AQ16"/>
    <mergeCell ref="AP15:AP16"/>
    <mergeCell ref="AI13:AI14"/>
    <mergeCell ref="AP13:AP14"/>
    <mergeCell ref="AM15:AM16"/>
    <mergeCell ref="AO15:AO16"/>
    <mergeCell ref="Z10:AA10"/>
    <mergeCell ref="AB10:AC10"/>
    <mergeCell ref="AD11:AD12"/>
    <mergeCell ref="AJ11:AJ12"/>
    <mergeCell ref="AE11:AE12"/>
    <mergeCell ref="AF11:AF12"/>
    <mergeCell ref="AG11:AG12"/>
    <mergeCell ref="AI11:AI12"/>
    <mergeCell ref="AJ3:AQ7"/>
    <mergeCell ref="P4:Q4"/>
    <mergeCell ref="R6:AC6"/>
    <mergeCell ref="R7:AC7"/>
    <mergeCell ref="P8:AC8"/>
    <mergeCell ref="AE3:AH3"/>
    <mergeCell ref="AE4:AH5"/>
    <mergeCell ref="AE6:AH7"/>
    <mergeCell ref="AE8:AH8"/>
    <mergeCell ref="AQ11:AQ12"/>
    <mergeCell ref="AE9:AR9"/>
    <mergeCell ref="AL38:AM38"/>
    <mergeCell ref="AP38:AQ38"/>
    <mergeCell ref="AM27:AM28"/>
    <mergeCell ref="AP27:AP28"/>
    <mergeCell ref="AO27:AO28"/>
    <mergeCell ref="AR27:AR28"/>
    <mergeCell ref="AO29:AO30"/>
    <mergeCell ref="AP29:AP30"/>
    <mergeCell ref="AQ29:AQ30"/>
    <mergeCell ref="AR29:AR30"/>
    <mergeCell ref="O29:O30"/>
    <mergeCell ref="AG38:AH38"/>
    <mergeCell ref="AJ35:AR37"/>
    <mergeCell ref="AG32:AR34"/>
    <mergeCell ref="V29:V30"/>
    <mergeCell ref="W29:W30"/>
    <mergeCell ref="R29:R30"/>
    <mergeCell ref="S29:S30"/>
    <mergeCell ref="A31:B31"/>
    <mergeCell ref="A32:AD32"/>
    <mergeCell ref="A33:AD33"/>
    <mergeCell ref="A34:AD34"/>
    <mergeCell ref="AI38:AJ38"/>
    <mergeCell ref="L29:L30"/>
    <mergeCell ref="M29:M30"/>
    <mergeCell ref="T29:T30"/>
    <mergeCell ref="U29:U30"/>
    <mergeCell ref="AI29:AI30"/>
    <mergeCell ref="C10:G10"/>
    <mergeCell ref="C11:G12"/>
    <mergeCell ref="C13:G14"/>
    <mergeCell ref="C15:G16"/>
    <mergeCell ref="A35:AD35"/>
    <mergeCell ref="A9:O9"/>
    <mergeCell ref="R27:R28"/>
    <mergeCell ref="S27:S28"/>
    <mergeCell ref="T27:T28"/>
    <mergeCell ref="AB27:AC27"/>
    <mergeCell ref="A1:AR1"/>
    <mergeCell ref="A29:A30"/>
    <mergeCell ref="C29:G30"/>
    <mergeCell ref="H29:H30"/>
    <mergeCell ref="I29:I30"/>
    <mergeCell ref="J29:J30"/>
    <mergeCell ref="K29:K30"/>
    <mergeCell ref="AF27:AF28"/>
    <mergeCell ref="AG27:AG28"/>
    <mergeCell ref="AB25:AC25"/>
    <mergeCell ref="V27:V28"/>
    <mergeCell ref="W27:W28"/>
    <mergeCell ref="AD27:AD28"/>
    <mergeCell ref="AE27:AE28"/>
    <mergeCell ref="N27:N28"/>
    <mergeCell ref="O27:O28"/>
    <mergeCell ref="X27:X28"/>
    <mergeCell ref="Y27:Y28"/>
    <mergeCell ref="Z27:AA27"/>
    <mergeCell ref="U27:U28"/>
    <mergeCell ref="U25:U26"/>
    <mergeCell ref="AF25:AF26"/>
    <mergeCell ref="AG25:AG26"/>
    <mergeCell ref="P27:P28"/>
    <mergeCell ref="Q27:Q28"/>
    <mergeCell ref="X25:X26"/>
    <mergeCell ref="Y25:Y26"/>
    <mergeCell ref="AD25:AD26"/>
    <mergeCell ref="AE25:AE26"/>
    <mergeCell ref="Z25:AA25"/>
    <mergeCell ref="V25:V26"/>
    <mergeCell ref="A27:A28"/>
    <mergeCell ref="H27:H28"/>
    <mergeCell ref="I27:I28"/>
    <mergeCell ref="C27:G28"/>
    <mergeCell ref="T25:T26"/>
    <mergeCell ref="P25:P26"/>
    <mergeCell ref="Q25:Q26"/>
    <mergeCell ref="R25:R26"/>
    <mergeCell ref="S25:S26"/>
    <mergeCell ref="AR25:AR26"/>
    <mergeCell ref="AO25:AO26"/>
    <mergeCell ref="AM25:AM26"/>
    <mergeCell ref="AP25:AP26"/>
    <mergeCell ref="AI25:AI26"/>
    <mergeCell ref="AJ25:AJ26"/>
    <mergeCell ref="A25:A26"/>
    <mergeCell ref="H25:H26"/>
    <mergeCell ref="I25:I26"/>
    <mergeCell ref="C25:G26"/>
    <mergeCell ref="AK23:AK24"/>
    <mergeCell ref="W25:W26"/>
    <mergeCell ref="L25:L26"/>
    <mergeCell ref="M25:M26"/>
    <mergeCell ref="N25:N26"/>
    <mergeCell ref="O25:O26"/>
    <mergeCell ref="AM23:AM24"/>
    <mergeCell ref="AP23:AP24"/>
    <mergeCell ref="AO23:AO24"/>
    <mergeCell ref="AR23:AR24"/>
    <mergeCell ref="AQ23:AQ24"/>
    <mergeCell ref="W23:W24"/>
    <mergeCell ref="AL23:AL24"/>
    <mergeCell ref="AI23:AI24"/>
    <mergeCell ref="AJ23:AJ24"/>
    <mergeCell ref="AD23:AD24"/>
    <mergeCell ref="K25:K26"/>
    <mergeCell ref="AF23:AF24"/>
    <mergeCell ref="AG23:AG24"/>
    <mergeCell ref="X23:X24"/>
    <mergeCell ref="Y23:Y24"/>
    <mergeCell ref="Z23:AA23"/>
    <mergeCell ref="AB23:AC23"/>
    <mergeCell ref="O23:O24"/>
    <mergeCell ref="P23:P24"/>
    <mergeCell ref="Q23:Q24"/>
    <mergeCell ref="AE23:AE24"/>
    <mergeCell ref="AH23:AH24"/>
    <mergeCell ref="V23:V24"/>
    <mergeCell ref="R23:R24"/>
    <mergeCell ref="S23:S24"/>
    <mergeCell ref="T23:T24"/>
    <mergeCell ref="U23:U24"/>
    <mergeCell ref="A23:A24"/>
    <mergeCell ref="H23:H24"/>
    <mergeCell ref="I23:I24"/>
    <mergeCell ref="J23:J24"/>
    <mergeCell ref="K23:K24"/>
    <mergeCell ref="L23:L24"/>
    <mergeCell ref="M23:M24"/>
    <mergeCell ref="N23:N24"/>
    <mergeCell ref="V21:V22"/>
    <mergeCell ref="W21:W22"/>
    <mergeCell ref="X21:X22"/>
    <mergeCell ref="AJ21:AJ22"/>
    <mergeCell ref="N21:N22"/>
    <mergeCell ref="Y21:Y22"/>
    <mergeCell ref="Z21:AA21"/>
    <mergeCell ref="O21:O22"/>
    <mergeCell ref="AD21:AD22"/>
    <mergeCell ref="AE21:AE22"/>
    <mergeCell ref="AF21:AF22"/>
    <mergeCell ref="AG21:AG22"/>
    <mergeCell ref="AI21:AI22"/>
    <mergeCell ref="AH21:AH22"/>
    <mergeCell ref="T21:T22"/>
    <mergeCell ref="U21:U22"/>
    <mergeCell ref="AM21:AM22"/>
    <mergeCell ref="AP21:AP22"/>
    <mergeCell ref="AR21:AR22"/>
    <mergeCell ref="AO21:AO22"/>
    <mergeCell ref="AQ21:AQ22"/>
    <mergeCell ref="AL21:AL22"/>
    <mergeCell ref="AK21:AK22"/>
    <mergeCell ref="AB21:AC21"/>
    <mergeCell ref="AR19:AR20"/>
    <mergeCell ref="AI19:AI20"/>
    <mergeCell ref="AJ19:AJ20"/>
    <mergeCell ref="AK19:AK20"/>
    <mergeCell ref="AM19:AM20"/>
    <mergeCell ref="AP19:AP20"/>
    <mergeCell ref="AO19:AO20"/>
    <mergeCell ref="AF19:AF20"/>
    <mergeCell ref="X19:X20"/>
    <mergeCell ref="A21:A22"/>
    <mergeCell ref="H21:H22"/>
    <mergeCell ref="I21:I22"/>
    <mergeCell ref="J21:J22"/>
    <mergeCell ref="K21:K22"/>
    <mergeCell ref="P21:P22"/>
    <mergeCell ref="Q21:Q22"/>
    <mergeCell ref="R21:R22"/>
    <mergeCell ref="L21:L22"/>
    <mergeCell ref="P19:P20"/>
    <mergeCell ref="Q19:Q20"/>
    <mergeCell ref="R19:R20"/>
    <mergeCell ref="S19:S20"/>
    <mergeCell ref="M21:M22"/>
    <mergeCell ref="S21:S22"/>
    <mergeCell ref="AG19:AG20"/>
    <mergeCell ref="V19:V20"/>
    <mergeCell ref="W19:W20"/>
    <mergeCell ref="Z19:AA19"/>
    <mergeCell ref="AB19:AC19"/>
    <mergeCell ref="T19:T20"/>
    <mergeCell ref="U19:U20"/>
    <mergeCell ref="Y19:Y20"/>
    <mergeCell ref="AD19:AD20"/>
    <mergeCell ref="AE19:AE20"/>
    <mergeCell ref="AR17:AR18"/>
    <mergeCell ref="AO17:AO18"/>
    <mergeCell ref="A19:A20"/>
    <mergeCell ref="H19:H20"/>
    <mergeCell ref="I19:I20"/>
    <mergeCell ref="J19:J20"/>
    <mergeCell ref="K19:K20"/>
    <mergeCell ref="L19:L20"/>
    <mergeCell ref="V17:V18"/>
    <mergeCell ref="W17:W18"/>
    <mergeCell ref="Z17:AA17"/>
    <mergeCell ref="AB17:AC17"/>
    <mergeCell ref="AD17:AD18"/>
    <mergeCell ref="AE17:AE18"/>
    <mergeCell ref="AF17:AF18"/>
    <mergeCell ref="AH17:AH18"/>
    <mergeCell ref="AG17:AG18"/>
    <mergeCell ref="X17:X18"/>
    <mergeCell ref="Y17:Y18"/>
    <mergeCell ref="N17:N18"/>
    <mergeCell ref="O17:O18"/>
    <mergeCell ref="P17:P18"/>
    <mergeCell ref="Q17:Q18"/>
    <mergeCell ref="R17:R18"/>
    <mergeCell ref="S17:S18"/>
    <mergeCell ref="T17:T18"/>
    <mergeCell ref="U17:U18"/>
    <mergeCell ref="AR15:AR16"/>
    <mergeCell ref="A17:A18"/>
    <mergeCell ref="H17:H18"/>
    <mergeCell ref="I17:I18"/>
    <mergeCell ref="J17:J18"/>
    <mergeCell ref="K17:K18"/>
    <mergeCell ref="L17:L18"/>
    <mergeCell ref="M17:M18"/>
    <mergeCell ref="AK15:AK16"/>
    <mergeCell ref="AG15:AG16"/>
    <mergeCell ref="AI15:AI16"/>
    <mergeCell ref="AJ15:AJ16"/>
    <mergeCell ref="AL15:AL16"/>
    <mergeCell ref="Z15:AA15"/>
    <mergeCell ref="AE15:AE16"/>
    <mergeCell ref="AF15:AF16"/>
    <mergeCell ref="AB15:AC15"/>
    <mergeCell ref="AD15:AD16"/>
    <mergeCell ref="R15:R16"/>
    <mergeCell ref="S15:S16"/>
    <mergeCell ref="T15:T16"/>
    <mergeCell ref="Y15:Y16"/>
    <mergeCell ref="U15:U16"/>
    <mergeCell ref="V15:V16"/>
    <mergeCell ref="W15:W16"/>
    <mergeCell ref="X15:X16"/>
    <mergeCell ref="AF13:AF14"/>
    <mergeCell ref="AG13:AG14"/>
    <mergeCell ref="Z13:AA13"/>
    <mergeCell ref="AB13:AC13"/>
    <mergeCell ref="AD13:AD14"/>
    <mergeCell ref="AE13:AE14"/>
    <mergeCell ref="AR13:AR14"/>
    <mergeCell ref="A15:A16"/>
    <mergeCell ref="H15:H16"/>
    <mergeCell ref="I15:I16"/>
    <mergeCell ref="J15:J16"/>
    <mergeCell ref="X13:X14"/>
    <mergeCell ref="Y13:Y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R13:R14"/>
    <mergeCell ref="S13:S14"/>
    <mergeCell ref="V11:V12"/>
    <mergeCell ref="Z11:AA11"/>
    <mergeCell ref="W11:W12"/>
    <mergeCell ref="X11:X12"/>
    <mergeCell ref="Y11:Y12"/>
    <mergeCell ref="AH11:AH12"/>
    <mergeCell ref="AP11:AP12"/>
    <mergeCell ref="AR11:AR12"/>
    <mergeCell ref="A13:A14"/>
    <mergeCell ref="H13:H14"/>
    <mergeCell ref="I13:I14"/>
    <mergeCell ref="J13:J14"/>
    <mergeCell ref="K13:K14"/>
    <mergeCell ref="AB11:AC11"/>
    <mergeCell ref="N11:N12"/>
    <mergeCell ref="O11:O12"/>
    <mergeCell ref="A11:A12"/>
    <mergeCell ref="H11:H12"/>
    <mergeCell ref="I11:I12"/>
    <mergeCell ref="P29:P30"/>
    <mergeCell ref="J11:J12"/>
    <mergeCell ref="K11:K12"/>
    <mergeCell ref="L11:L12"/>
    <mergeCell ref="M11:M12"/>
    <mergeCell ref="O15:O16"/>
    <mergeCell ref="P15:P16"/>
    <mergeCell ref="Q29:Q30"/>
    <mergeCell ref="N10:O10"/>
    <mergeCell ref="K15:K16"/>
    <mergeCell ref="L15:L16"/>
    <mergeCell ref="M15:M16"/>
    <mergeCell ref="N15:N16"/>
    <mergeCell ref="Q15:Q16"/>
    <mergeCell ref="M19:M20"/>
    <mergeCell ref="N19:N20"/>
    <mergeCell ref="O19:O20"/>
    <mergeCell ref="U10:V10"/>
    <mergeCell ref="W10:X10"/>
    <mergeCell ref="A4:B4"/>
    <mergeCell ref="A5:B5"/>
    <mergeCell ref="A6:B6"/>
    <mergeCell ref="A7:B7"/>
    <mergeCell ref="H10:I10"/>
    <mergeCell ref="J10:K10"/>
    <mergeCell ref="L10:M10"/>
    <mergeCell ref="P9:AD9"/>
    <mergeCell ref="AK11:AK12"/>
    <mergeCell ref="AL11:AL12"/>
    <mergeCell ref="AJ13:AJ14"/>
    <mergeCell ref="AK13:AK14"/>
    <mergeCell ref="AL13:AL14"/>
    <mergeCell ref="AO11:AO12"/>
    <mergeCell ref="AO13:AO14"/>
    <mergeCell ref="AM13:AM14"/>
    <mergeCell ref="AM11:AM12"/>
    <mergeCell ref="R11:R12"/>
    <mergeCell ref="S11:S12"/>
    <mergeCell ref="T11:T12"/>
    <mergeCell ref="P5:Q5"/>
    <mergeCell ref="P6:Q6"/>
    <mergeCell ref="P7:Q7"/>
    <mergeCell ref="P11:P12"/>
    <mergeCell ref="Q11:Q12"/>
    <mergeCell ref="S10:T10"/>
  </mergeCells>
  <printOptions horizontalCentered="1" verticalCentered="1"/>
  <pageMargins left="0" right="0" top="0" bottom="0" header="0" footer="0"/>
  <pageSetup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</dc:creator>
  <cp:keywords/>
  <dc:description/>
  <cp:lastModifiedBy>ISHIKAWA</cp:lastModifiedBy>
  <cp:lastPrinted>2009-10-26T10:34:29Z</cp:lastPrinted>
  <dcterms:created xsi:type="dcterms:W3CDTF">2002-10-24T23:33:29Z</dcterms:created>
  <dcterms:modified xsi:type="dcterms:W3CDTF">2021-11-18T04:36:22Z</dcterms:modified>
  <cp:category/>
  <cp:version/>
  <cp:contentType/>
  <cp:contentStatus/>
</cp:coreProperties>
</file>